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15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C13"/>
  <c r="D13"/>
  <c r="E13"/>
  <c r="F13"/>
  <c r="G13"/>
  <c r="H4"/>
  <c r="H8"/>
  <c r="H13" s="1"/>
  <c r="H9"/>
  <c r="H10"/>
  <c r="H11"/>
  <c r="H15"/>
  <c r="I7" s="1"/>
  <c r="H7"/>
  <c r="H6"/>
  <c r="H5"/>
  <c r="H3"/>
  <c r="H2"/>
  <c r="I10" l="1"/>
  <c r="I8"/>
  <c r="I11"/>
  <c r="I9"/>
  <c r="I2"/>
  <c r="I4"/>
  <c r="I6"/>
  <c r="I15"/>
  <c r="I3"/>
  <c r="I5"/>
  <c r="I13" l="1"/>
</calcChain>
</file>

<file path=xl/sharedStrings.xml><?xml version="1.0" encoding="utf-8"?>
<sst xmlns="http://schemas.openxmlformats.org/spreadsheetml/2006/main" count="23" uniqueCount="23">
  <si>
    <t>Student Names</t>
  </si>
  <si>
    <t>Assign 1</t>
  </si>
  <si>
    <t>Assign 2</t>
  </si>
  <si>
    <t>Assign 3</t>
  </si>
  <si>
    <t>Assign 4</t>
  </si>
  <si>
    <t>Total Points</t>
  </si>
  <si>
    <t>Grade Average</t>
  </si>
  <si>
    <t>Mary Mack</t>
  </si>
  <si>
    <t>Sam Ham</t>
  </si>
  <si>
    <t>Adam Sandler</t>
  </si>
  <si>
    <t>Don Farmboy</t>
  </si>
  <si>
    <t>Kirsti Alli</t>
  </si>
  <si>
    <t>Tbone Lawson</t>
  </si>
  <si>
    <t>Gabby Greedy</t>
  </si>
  <si>
    <t>Randy Candy</t>
  </si>
  <si>
    <t>Sallie O'Mally</t>
  </si>
  <si>
    <t>Tessa Geewiz</t>
  </si>
  <si>
    <t>Points Possible</t>
  </si>
  <si>
    <t>Quiz 1</t>
  </si>
  <si>
    <t>Unit Test</t>
  </si>
  <si>
    <t>Mr. Bockhold's</t>
  </si>
  <si>
    <t>4th Grade Math</t>
  </si>
  <si>
    <t>Class Average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</si>
</sst>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0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H17" sqref="H17"/>
    </sheetView>
  </sheetViews>
  <sheetFormatPr defaultRowHeight="15"/>
  <cols>
    <col min="1" max="1" width="17" customWidth="1"/>
    <col min="2" max="2" width="8.7109375" customWidth="1"/>
    <col min="3" max="3" width="8.5703125" customWidth="1"/>
    <col min="4" max="5" width="8.7109375" customWidth="1"/>
    <col min="6" max="6" width="7.42578125" customWidth="1"/>
    <col min="8" max="8" width="12" customWidth="1"/>
    <col min="9" max="9" width="14.140625" customWidth="1"/>
  </cols>
  <sheetData>
    <row r="1" spans="1:9" s="2" customFormat="1">
      <c r="A1" s="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18</v>
      </c>
      <c r="G1" s="2" t="s">
        <v>19</v>
      </c>
      <c r="H1" s="2" t="s">
        <v>5</v>
      </c>
      <c r="I1" s="2" t="s">
        <v>6</v>
      </c>
    </row>
    <row r="2" spans="1:9">
      <c r="A2" t="s">
        <v>7</v>
      </c>
      <c r="B2" s="1">
        <v>45</v>
      </c>
      <c r="C2" s="1">
        <v>23</v>
      </c>
      <c r="D2" s="1">
        <v>87</v>
      </c>
      <c r="E2" s="1">
        <v>15</v>
      </c>
      <c r="F2" s="1">
        <v>50</v>
      </c>
      <c r="G2" s="1">
        <v>89</v>
      </c>
      <c r="H2" s="1">
        <f t="shared" ref="H2:H7" si="0">SUM(B2:G2)</f>
        <v>309</v>
      </c>
      <c r="I2" s="4">
        <f>SUM(H2/H15)</f>
        <v>0.9088235294117647</v>
      </c>
    </row>
    <row r="3" spans="1:9">
      <c r="A3" t="s">
        <v>8</v>
      </c>
      <c r="B3" s="1">
        <v>47</v>
      </c>
      <c r="C3" s="1">
        <v>21</v>
      </c>
      <c r="D3" s="1">
        <v>89</v>
      </c>
      <c r="E3" s="1">
        <v>13</v>
      </c>
      <c r="F3" s="1">
        <v>43</v>
      </c>
      <c r="G3" s="1">
        <v>93</v>
      </c>
      <c r="H3" s="1">
        <f t="shared" si="0"/>
        <v>306</v>
      </c>
      <c r="I3" s="4">
        <f>SUM(H3/H15)</f>
        <v>0.9</v>
      </c>
    </row>
    <row r="4" spans="1:9">
      <c r="A4" t="s">
        <v>9</v>
      </c>
      <c r="B4" s="1">
        <v>42</v>
      </c>
      <c r="C4" s="1">
        <v>20</v>
      </c>
      <c r="D4" s="1">
        <v>97</v>
      </c>
      <c r="E4" s="1">
        <v>9</v>
      </c>
      <c r="F4" s="1">
        <v>50</v>
      </c>
      <c r="G4" s="1">
        <v>82</v>
      </c>
      <c r="H4" s="1">
        <f t="shared" si="0"/>
        <v>300</v>
      </c>
      <c r="I4" s="4">
        <f>SUM(H4/H15)</f>
        <v>0.88235294117647056</v>
      </c>
    </row>
    <row r="5" spans="1:9">
      <c r="A5" t="s">
        <v>10</v>
      </c>
      <c r="B5" s="1">
        <v>38</v>
      </c>
      <c r="C5" s="1">
        <v>15</v>
      </c>
      <c r="D5" s="1">
        <v>78</v>
      </c>
      <c r="E5" s="1">
        <v>13</v>
      </c>
      <c r="F5" s="1">
        <v>25</v>
      </c>
      <c r="G5" s="1">
        <v>94</v>
      </c>
      <c r="H5" s="1">
        <f t="shared" si="0"/>
        <v>263</v>
      </c>
      <c r="I5" s="4">
        <f>SUM(H5/H15)</f>
        <v>0.77352941176470591</v>
      </c>
    </row>
    <row r="6" spans="1:9">
      <c r="A6" t="s">
        <v>11</v>
      </c>
      <c r="B6" s="1">
        <v>48</v>
      </c>
      <c r="C6" s="1">
        <v>19</v>
      </c>
      <c r="D6" s="1">
        <v>79</v>
      </c>
      <c r="E6" s="1">
        <v>14</v>
      </c>
      <c r="F6" s="1">
        <v>43</v>
      </c>
      <c r="G6" s="1">
        <v>87</v>
      </c>
      <c r="H6" s="1">
        <f t="shared" si="0"/>
        <v>290</v>
      </c>
      <c r="I6" s="4">
        <f>SUM(H6/H15)</f>
        <v>0.8529411764705882</v>
      </c>
    </row>
    <row r="7" spans="1:9">
      <c r="A7" t="s">
        <v>12</v>
      </c>
      <c r="B7" s="1">
        <v>35</v>
      </c>
      <c r="C7" s="1">
        <v>20</v>
      </c>
      <c r="D7" s="1">
        <v>72</v>
      </c>
      <c r="E7" s="1">
        <v>14</v>
      </c>
      <c r="F7" s="1">
        <v>35</v>
      </c>
      <c r="G7" s="1">
        <v>94</v>
      </c>
      <c r="H7" s="1">
        <f t="shared" si="0"/>
        <v>270</v>
      </c>
      <c r="I7" s="4">
        <f>SUM(H7/H15)</f>
        <v>0.79411764705882348</v>
      </c>
    </row>
    <row r="8" spans="1:9">
      <c r="A8" t="s">
        <v>13</v>
      </c>
      <c r="B8" s="1">
        <v>42</v>
      </c>
      <c r="C8" s="1">
        <v>24</v>
      </c>
      <c r="D8" s="1">
        <v>81</v>
      </c>
      <c r="E8" s="1">
        <v>12</v>
      </c>
      <c r="F8" s="1">
        <v>48</v>
      </c>
      <c r="G8" s="1">
        <v>72</v>
      </c>
      <c r="H8" s="1">
        <f t="shared" ref="H8:H11" si="1">SUM(B8:G8)</f>
        <v>279</v>
      </c>
      <c r="I8" s="4">
        <f>SUM(H8/H15)</f>
        <v>0.82058823529411762</v>
      </c>
    </row>
    <row r="9" spans="1:9">
      <c r="A9" t="s">
        <v>14</v>
      </c>
      <c r="B9" s="1">
        <v>32</v>
      </c>
      <c r="C9" s="1">
        <v>18</v>
      </c>
      <c r="D9" s="1">
        <v>70</v>
      </c>
      <c r="E9" s="1">
        <v>8</v>
      </c>
      <c r="F9" s="1">
        <v>45</v>
      </c>
      <c r="G9" s="1">
        <v>65</v>
      </c>
      <c r="H9" s="1">
        <f t="shared" si="1"/>
        <v>238</v>
      </c>
      <c r="I9" s="4">
        <f>SUM(H9/H15)</f>
        <v>0.7</v>
      </c>
    </row>
    <row r="10" spans="1:9">
      <c r="A10" t="s">
        <v>15</v>
      </c>
      <c r="B10" s="1">
        <v>40</v>
      </c>
      <c r="C10" s="1">
        <v>12</v>
      </c>
      <c r="D10" s="1">
        <v>94</v>
      </c>
      <c r="E10" s="1">
        <v>15</v>
      </c>
      <c r="F10" s="1">
        <v>39</v>
      </c>
      <c r="G10" s="1">
        <v>79</v>
      </c>
      <c r="H10" s="1">
        <f t="shared" si="1"/>
        <v>279</v>
      </c>
      <c r="I10" s="4">
        <f>SUM(H10/H15)</f>
        <v>0.82058823529411762</v>
      </c>
    </row>
    <row r="11" spans="1:9">
      <c r="A11" t="s">
        <v>16</v>
      </c>
      <c r="B11" s="1">
        <v>37</v>
      </c>
      <c r="C11" s="1">
        <v>23</v>
      </c>
      <c r="D11" s="1">
        <v>73</v>
      </c>
      <c r="E11" s="1">
        <v>14</v>
      </c>
      <c r="F11" s="1">
        <v>48</v>
      </c>
      <c r="G11" s="1">
        <v>83</v>
      </c>
      <c r="H11" s="1">
        <f t="shared" si="1"/>
        <v>278</v>
      </c>
      <c r="I11" s="4">
        <f>SUM(H11/H15)</f>
        <v>0.81764705882352939</v>
      </c>
    </row>
    <row r="13" spans="1:9">
      <c r="A13" s="3" t="s">
        <v>22</v>
      </c>
      <c r="B13" s="5">
        <f t="shared" ref="B13:I13" si="2">AVERAGE(B2:B11)</f>
        <v>40.6</v>
      </c>
      <c r="C13" s="5">
        <f t="shared" si="2"/>
        <v>19.5</v>
      </c>
      <c r="D13" s="5">
        <f t="shared" si="2"/>
        <v>82</v>
      </c>
      <c r="E13" s="5">
        <f t="shared" si="2"/>
        <v>12.7</v>
      </c>
      <c r="F13" s="5">
        <f t="shared" si="2"/>
        <v>42.6</v>
      </c>
      <c r="G13" s="5">
        <f t="shared" si="2"/>
        <v>83.8</v>
      </c>
      <c r="H13" s="5">
        <f t="shared" si="2"/>
        <v>281.2</v>
      </c>
      <c r="I13" s="5">
        <f t="shared" si="2"/>
        <v>0.82705882352941162</v>
      </c>
    </row>
    <row r="15" spans="1:9">
      <c r="A15" s="3" t="s">
        <v>17</v>
      </c>
      <c r="B15" s="2">
        <v>50</v>
      </c>
      <c r="C15" s="2">
        <v>25</v>
      </c>
      <c r="D15" s="2">
        <v>100</v>
      </c>
      <c r="E15" s="2">
        <v>15</v>
      </c>
      <c r="F15" s="2">
        <v>50</v>
      </c>
      <c r="G15" s="2">
        <v>100</v>
      </c>
      <c r="H15" s="2">
        <f>SUM(B15:G15)</f>
        <v>340</v>
      </c>
      <c r="I15" s="6">
        <f>SUM(H15/H15)</f>
        <v>1</v>
      </c>
    </row>
    <row r="17" spans="1:1">
      <c r="A17" s="3" t="s">
        <v>20</v>
      </c>
    </row>
    <row r="18" spans="1:1">
      <c r="A18" s="3" t="s">
        <v>21</v>
      </c>
    </row>
  </sheetData>
  <printOptions gridLines="1"/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John's Computer</dc:creator>
  <cp:lastModifiedBy>John's Computer</cp:lastModifiedBy>
  <cp:lastPrinted>2012-07-27T03:01:44Z</cp:lastPrinted>
  <dcterms:created xsi:type="dcterms:W3CDTF">2012-07-27T02:36:03Z</dcterms:created>
  <dcterms:modified xsi:type="dcterms:W3CDTF">2012-07-27T05:10:39Z</dcterms:modified>
</cp:coreProperties>
</file>